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<sst xmlns="http://schemas.openxmlformats.org/spreadsheetml/2006/main" count="46" uniqueCount="7">
  <si>
    <t xml:space="preserve">Patched:  %a %u %d %r %h %p %t %m %i %e %c %l %s %v %x </t>
  </si>
  <si>
    <t>Time:</t>
  </si>
  <si>
    <t>ms</t>
  </si>
  <si>
    <t xml:space="preserve">unpatched:  %a %u %d %r %h %p %t %m %i %e %c %l %s %v %x </t>
  </si>
  <si>
    <t>Slow down</t>
  </si>
  <si>
    <t xml:space="preserve">patched:  %a %u %d %e </t>
  </si>
  <si>
    <t>unpatched:  %a %u %d %e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</si>
</sst>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1" ht="12">
      <c r="A1" t="s">
        <v>0</v>
      </c>
    </row>
    <row r="3" spans="1:3" ht="12">
      <c r="A3" t="s">
        <v>1</v>
      </c>
      <c r="B3">
        <v>1554.042</v>
      </c>
      <c r="C3" t="s">
        <v>2</v>
      </c>
    </row>
    <row r="4" spans="1:3" ht="12">
      <c r="A4" t="s">
        <v>1</v>
      </c>
      <c r="B4">
        <v>1529.518</v>
      </c>
      <c r="C4" t="s">
        <v>2</v>
      </c>
    </row>
    <row r="5" spans="1:3" ht="12">
      <c r="A5" t="s">
        <v>1</v>
      </c>
      <c r="B5">
        <v>1496.407</v>
      </c>
      <c r="C5" t="s">
        <v>2</v>
      </c>
    </row>
    <row r="6" spans="1:3" ht="12">
      <c r="A6" t="s">
        <v>1</v>
      </c>
      <c r="B6">
        <v>1572.664</v>
      </c>
      <c r="C6" t="s">
        <v>2</v>
      </c>
    </row>
    <row r="7" spans="1:4" ht="12">
      <c r="A7" t="s">
        <v>1</v>
      </c>
      <c r="B7">
        <v>1489.14</v>
      </c>
      <c r="C7" t="s">
        <v>2</v>
      </c>
      <c r="D7">
        <f>AVERAGE(B3:B7)</f>
        <v>1528.3542000000002</v>
      </c>
    </row>
    <row r="9" ht="12">
      <c r="A9" t="s">
        <v>3</v>
      </c>
    </row>
    <row r="11" spans="1:3" ht="12">
      <c r="A11" t="s">
        <v>1</v>
      </c>
      <c r="B11">
        <v>1519.032</v>
      </c>
      <c r="C11" t="s">
        <v>2</v>
      </c>
    </row>
    <row r="12" spans="1:3" ht="12">
      <c r="A12" t="s">
        <v>1</v>
      </c>
      <c r="B12">
        <v>1528.76</v>
      </c>
      <c r="C12" t="s">
        <v>2</v>
      </c>
    </row>
    <row r="13" spans="1:3" ht="12">
      <c r="A13" t="s">
        <v>1</v>
      </c>
      <c r="B13">
        <v>1484.074</v>
      </c>
      <c r="C13" t="s">
        <v>2</v>
      </c>
    </row>
    <row r="14" spans="1:6" ht="12">
      <c r="A14" t="s">
        <v>1</v>
      </c>
      <c r="B14">
        <v>1552.786</v>
      </c>
      <c r="C14" t="s">
        <v>2</v>
      </c>
      <c r="F14" t="s">
        <v>4</v>
      </c>
    </row>
    <row r="15" spans="1:6" ht="12">
      <c r="A15" t="s">
        <v>1</v>
      </c>
      <c r="B15">
        <v>1569.41</v>
      </c>
      <c r="C15" t="s">
        <v>2</v>
      </c>
      <c r="D15">
        <f>AVERAGE(B11:B15)</f>
        <v>1530.8124</v>
      </c>
      <c r="F15" s="1">
        <f>(D7-D15)/D7</f>
        <v>-0.001608396797025065</v>
      </c>
    </row>
    <row r="16" ht="12.75"/>
    <row r="17" ht="12">
      <c r="A17" t="s">
        <v>5</v>
      </c>
    </row>
    <row r="19" spans="1:3" ht="12">
      <c r="A19" t="s">
        <v>1</v>
      </c>
      <c r="B19">
        <v>554.057</v>
      </c>
      <c r="C19" t="s">
        <v>2</v>
      </c>
    </row>
    <row r="20" spans="1:3" ht="12">
      <c r="A20" t="s">
        <v>1</v>
      </c>
      <c r="B20">
        <v>578.095</v>
      </c>
      <c r="C20" t="s">
        <v>2</v>
      </c>
    </row>
    <row r="21" spans="1:3" ht="12">
      <c r="A21" t="s">
        <v>1</v>
      </c>
      <c r="B21">
        <v>552.183</v>
      </c>
      <c r="C21" t="s">
        <v>2</v>
      </c>
    </row>
    <row r="22" spans="1:3" ht="12">
      <c r="A22" t="s">
        <v>1</v>
      </c>
      <c r="B22">
        <v>553.137</v>
      </c>
      <c r="C22" t="s">
        <v>2</v>
      </c>
    </row>
    <row r="23" spans="1:4" ht="12">
      <c r="A23" t="s">
        <v>1</v>
      </c>
      <c r="B23">
        <v>624.059</v>
      </c>
      <c r="C23" t="s">
        <v>2</v>
      </c>
      <c r="D23">
        <f>AVERAGE(B19:B23)</f>
        <v>572.3062</v>
      </c>
    </row>
    <row r="25" ht="12">
      <c r="A25" t="s">
        <v>6</v>
      </c>
    </row>
    <row r="27" spans="1:3" ht="12">
      <c r="A27" t="s">
        <v>1</v>
      </c>
      <c r="B27">
        <v>598.146</v>
      </c>
      <c r="C27" t="s">
        <v>2</v>
      </c>
    </row>
    <row r="28" spans="1:3" ht="12">
      <c r="A28" t="s">
        <v>1</v>
      </c>
      <c r="B28">
        <v>518.827</v>
      </c>
      <c r="C28" t="s">
        <v>2</v>
      </c>
    </row>
    <row r="29" spans="1:3" ht="12">
      <c r="A29" t="s">
        <v>1</v>
      </c>
      <c r="B29">
        <v>532.858</v>
      </c>
      <c r="C29" t="s">
        <v>2</v>
      </c>
    </row>
    <row r="30" spans="1:6" ht="12">
      <c r="A30" t="s">
        <v>1</v>
      </c>
      <c r="B30">
        <v>529.584</v>
      </c>
      <c r="C30" t="s">
        <v>2</v>
      </c>
      <c r="F30" t="s">
        <v>4</v>
      </c>
    </row>
    <row r="31" spans="1:6" ht="12">
      <c r="A31" t="s">
        <v>1</v>
      </c>
      <c r="B31">
        <v>537.276</v>
      </c>
      <c r="C31" t="s">
        <v>2</v>
      </c>
      <c r="D31">
        <f>AVERAGE(B27:B31)</f>
        <v>543.3381999999999</v>
      </c>
      <c r="F31" s="1">
        <f>(D23-D31)/D23</f>
        <v>0.05061626101551944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2013-09-24T08:42:43Z</dcterms:created>
  <dcterms:modified xsi:type="dcterms:W3CDTF">2013-09-26T11:38:37Z</dcterms:modified>
  <cp:category/>
  <cp:version/>
  <cp:contentType/>
  <cp:contentStatus/>
  <cp:revision>2</cp:revision>
</cp:coreProperties>
</file>